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orfolk.gov.uk\nccdfs1\SHARED-CSCH2\Strategic Core\Schemes &amp; Projects\Early Years\Websites\NCC Schools\~ Media Library\Early Years Funding\SEND Funding\"/>
    </mc:Choice>
  </mc:AlternateContent>
  <xr:revisionPtr revIDLastSave="0" documentId="13_ncr:1_{E1D79B51-8925-4B89-A79D-6E991BF6034C}" xr6:coauthVersionLast="47" xr6:coauthVersionMax="47" xr10:uidLastSave="{00000000-0000-0000-0000-000000000000}"/>
  <bookViews>
    <workbookView xWindow="22932" yWindow="-108" windowWidth="23256" windowHeight="12576" tabRatio="824" xr2:uid="{00000000-000D-0000-FFFF-FFFF00000000}"/>
  </bookViews>
  <sheets>
    <sheet name="GUIDANCE - please read" sheetId="14" r:id="rId1"/>
    <sheet name="EHCP &amp; Complex Need Claim" sheetId="2" r:id="rId2"/>
  </sheets>
  <definedNames>
    <definedName name="_xlnm.Print_Area" localSheetId="1">'EHCP &amp; Complex Need Claim'!$A$1:$W$52</definedName>
    <definedName name="_xlnm.Print_Area" localSheetId="0">'GUIDANCE - please read'!$A$1:$V$55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W2" i="2" l="1"/>
</calcChain>
</file>

<file path=xl/sharedStrings.xml><?xml version="1.0" encoding="utf-8"?>
<sst xmlns="http://schemas.openxmlformats.org/spreadsheetml/2006/main" count="115" uniqueCount="86">
  <si>
    <t>Forename</t>
  </si>
  <si>
    <t>Surname</t>
  </si>
  <si>
    <t>Postcode</t>
  </si>
  <si>
    <t>EARLY EDUCATION</t>
  </si>
  <si>
    <t>Provider Name</t>
  </si>
  <si>
    <t>SETTING DETAILS</t>
  </si>
  <si>
    <t>Date of Birth</t>
  </si>
  <si>
    <t>EARLY EDUCATION (funded hours)</t>
  </si>
  <si>
    <t>On behalf of the childcare provider, I agree to the following conditions –</t>
  </si>
  <si>
    <t>I also confirm –</t>
  </si>
  <si>
    <t>Carry out agreed actions as detailed by relevant early years professionals to achieve desired outcomes</t>
  </si>
  <si>
    <t>This award is subject to an Audit if the setting is selected</t>
  </si>
  <si>
    <t>I am authorised to complete this application</t>
  </si>
  <si>
    <t>all non-financial support has been explored and put into practice where possible</t>
  </si>
  <si>
    <t>AUTHORISATION</t>
  </si>
  <si>
    <t>●</t>
  </si>
  <si>
    <t>Date</t>
  </si>
  <si>
    <t>Monitoring visits from relevant early years professionals to ensure funding has been used as detailed in the guidance and the desired outcomes will be achieved</t>
  </si>
  <si>
    <t>CHILD DETAILS</t>
  </si>
  <si>
    <t>GUIDANCE</t>
  </si>
  <si>
    <t>earlyyearsfundingpanel@norfolk.gov.uk</t>
  </si>
  <si>
    <t>please choose</t>
  </si>
  <si>
    <t>Where it is not possible to claim this funding, providers can seek alternative financial support via the SEN Inclusion Fund.</t>
  </si>
  <si>
    <t>EDUCATION, HEALTH &amp; CARE PLAN</t>
  </si>
  <si>
    <t>Phase</t>
  </si>
  <si>
    <t>Application Received</t>
  </si>
  <si>
    <t>Funding will not be back dated to a prior claim period.</t>
  </si>
  <si>
    <t>Child ID</t>
  </si>
  <si>
    <t>Position</t>
  </si>
  <si>
    <t>Our Reference</t>
  </si>
  <si>
    <t>the personal information provided is held and used in compliance with the General Data Protection Regulation (GDPR)</t>
  </si>
  <si>
    <t>Type</t>
  </si>
  <si>
    <t xml:space="preserve">  (format: dd/mm/yy)</t>
  </si>
  <si>
    <t>LA Info</t>
  </si>
  <si>
    <t>Advise the LA (via the provider portal) if the child leaves or funded hours are amended, so that the award can be adjusted where applicable</t>
  </si>
  <si>
    <t>number of early education hours Local Authority will or have funded</t>
  </si>
  <si>
    <t>Once eligibility is confirmed the payment will be processed in readiness for the next scheduled early education payment.</t>
  </si>
  <si>
    <t>SEND FUNDING - Child with an agreed or issued EHCP</t>
  </si>
  <si>
    <t>EHCP phase</t>
  </si>
  <si>
    <t>please ensure this detail matches the portal record</t>
  </si>
  <si>
    <t>VERSION:</t>
  </si>
  <si>
    <r>
      <rPr>
        <b/>
        <sz val="14"/>
        <color theme="1"/>
        <rFont val="Segoe UI"/>
        <family val="2"/>
      </rPr>
      <t>IMPORTANT</t>
    </r>
    <r>
      <rPr>
        <sz val="14"/>
        <color theme="1"/>
        <rFont val="Segoe UI"/>
        <family val="2"/>
      </rPr>
      <t>:</t>
    </r>
  </si>
  <si>
    <r>
      <t xml:space="preserve">Once electronically signed by someone with sufficient delegated responsibility, please return this </t>
    </r>
    <r>
      <rPr>
        <b/>
        <sz val="14"/>
        <color theme="1"/>
        <rFont val="Segoe UI"/>
        <family val="2"/>
      </rPr>
      <t>excel document</t>
    </r>
    <r>
      <rPr>
        <sz val="14"/>
        <color theme="1"/>
        <rFont val="Segoe UI"/>
        <family val="2"/>
      </rPr>
      <t xml:space="preserve"> </t>
    </r>
    <r>
      <rPr>
        <b/>
        <sz val="14"/>
        <color theme="1"/>
        <rFont val="Segoe UI"/>
        <family val="2"/>
      </rPr>
      <t>securely</t>
    </r>
    <r>
      <rPr>
        <sz val="14"/>
        <color theme="1"/>
        <rFont val="Segoe UI"/>
        <family val="2"/>
      </rPr>
      <t xml:space="preserve"> via </t>
    </r>
    <r>
      <rPr>
        <b/>
        <sz val="14"/>
        <color theme="1"/>
        <rFont val="Segoe UI"/>
        <family val="2"/>
      </rPr>
      <t>EMAIL</t>
    </r>
    <r>
      <rPr>
        <sz val="14"/>
        <color theme="1"/>
        <rFont val="Segoe UI"/>
        <family val="2"/>
      </rPr>
      <t xml:space="preserve"> to -</t>
    </r>
  </si>
  <si>
    <r>
      <t></t>
    </r>
    <r>
      <rPr>
        <sz val="14"/>
        <color theme="1"/>
        <rFont val="Wingdings"/>
        <charset val="2"/>
      </rPr>
      <t></t>
    </r>
  </si>
  <si>
    <t>Providers can claim additional financial support for all children that receive early education funding and either have an EHCP in place (issued) or a plan has been agreed and the family has been notified in writing of this decision.</t>
  </si>
  <si>
    <t>SEND INCLUSION FUND</t>
  </si>
  <si>
    <t>Hourly Rate paid by Local Authority -</t>
  </si>
  <si>
    <t>Funded 2 year old = £4.80</t>
  </si>
  <si>
    <t>Funded 3 or 4 year old = £6.50</t>
  </si>
  <si>
    <t>Enhance staff ratios within the environment in order to increase the capacity of the children's key person to offer adult focused activities/support specific intervention</t>
  </si>
  <si>
    <t>Key persons time to engage with specialist support from outside agencies, such as speech and language therapy, physiotherapy</t>
  </si>
  <si>
    <t>Support for co-ordinating key worker duties, such as team around the child</t>
  </si>
  <si>
    <t>The delivery of the Universal Offer (standard inclusive practice) offered to all children</t>
  </si>
  <si>
    <t>Resources available through the Local Offer</t>
  </si>
  <si>
    <t>The cost of resources and/or equipment available via other funding opportunities offered by the Local Authority (this includes third party funding)</t>
  </si>
  <si>
    <t>The cost of specialist support from outside agencies that has been privately arranged by a third party</t>
  </si>
  <si>
    <t>To keep records up to date</t>
  </si>
  <si>
    <t>Transitions to school</t>
  </si>
  <si>
    <t>Settling in periods</t>
  </si>
  <si>
    <t>Toileting (unless this is related to the child's SEND)</t>
  </si>
  <si>
    <t>Attending meetings and training</t>
  </si>
  <si>
    <t>One to One support (unless specified in an EHC Plan)</t>
  </si>
  <si>
    <t>The funding cannot be used for the following:</t>
  </si>
  <si>
    <t>SEND inclusion web pages</t>
  </si>
  <si>
    <t>Further information can be found on our</t>
  </si>
  <si>
    <t>Ofsted Number</t>
  </si>
  <si>
    <t>To determine initial eligibility and each subsequent claim period, the Local Authority will verify -</t>
  </si>
  <si>
    <r>
      <t xml:space="preserve">Please ensure </t>
    </r>
    <r>
      <rPr>
        <b/>
        <sz val="14"/>
        <color theme="1"/>
        <rFont val="Segoe UI"/>
        <family val="2"/>
      </rPr>
      <t>funded hours</t>
    </r>
    <r>
      <rPr>
        <sz val="14"/>
        <color theme="1"/>
        <rFont val="Segoe UI"/>
        <family val="2"/>
      </rPr>
      <t xml:space="preserve"> are </t>
    </r>
    <r>
      <rPr>
        <b/>
        <sz val="14"/>
        <color theme="1"/>
        <rFont val="Segoe UI"/>
        <family val="2"/>
      </rPr>
      <t>submitted</t>
    </r>
    <r>
      <rPr>
        <sz val="14"/>
        <color theme="1"/>
        <rFont val="Segoe UI"/>
        <family val="2"/>
      </rPr>
      <t xml:space="preserve"> via the portal </t>
    </r>
    <r>
      <rPr>
        <b/>
        <sz val="14"/>
        <color theme="1"/>
        <rFont val="Segoe UI"/>
        <family val="2"/>
      </rPr>
      <t>as soon as possible</t>
    </r>
    <r>
      <rPr>
        <sz val="14"/>
        <color theme="1"/>
        <rFont val="Segoe UI"/>
        <family val="2"/>
      </rPr>
      <t xml:space="preserve"> to avoid delay in payment.  A payment cannot be processed until a funding claim has been received and processed.</t>
    </r>
  </si>
  <si>
    <t>Examples of how providers can use the fund include:</t>
  </si>
  <si>
    <r>
      <t xml:space="preserve">This form should be submitted </t>
    </r>
    <r>
      <rPr>
        <b/>
        <sz val="14"/>
        <color theme="1"/>
        <rFont val="Segoe UI"/>
        <family val="2"/>
      </rPr>
      <t>once</t>
    </r>
    <r>
      <rPr>
        <sz val="14"/>
        <color theme="1"/>
        <rFont val="Segoe UI"/>
        <family val="2"/>
      </rPr>
      <t>.  Eligibility status will be checked each claim period thereafter, and funding paid automatically where the criteria is met.</t>
    </r>
  </si>
  <si>
    <t>Email communications concerning applications and payments should be sent to -</t>
  </si>
  <si>
    <r>
      <rPr>
        <b/>
        <sz val="14"/>
        <color rgb="FFFF0000"/>
        <rFont val="Segoe UI"/>
        <family val="2"/>
      </rPr>
      <t>** IMPORTANT **</t>
    </r>
    <r>
      <rPr>
        <sz val="14"/>
        <color theme="1"/>
        <rFont val="Segoe UI"/>
        <family val="2"/>
      </rPr>
      <t xml:space="preserve"> There is no deadline for these applications</t>
    </r>
  </si>
  <si>
    <t>An application for this funding can be submitted as soon as the family has been notified that a plan has been agreed.</t>
  </si>
  <si>
    <t>PARENT/CARER CONSENT</t>
  </si>
  <si>
    <t>Parent / carer consent and agreement to claim the funding for their child has been sought and they are aware where funding is shared both providers will be notified via the portal</t>
  </si>
  <si>
    <t>EMAIL ADDRESS</t>
  </si>
  <si>
    <t>please provide an email address where award information can be sent</t>
  </si>
  <si>
    <t>legal forename</t>
  </si>
  <si>
    <t>legal surname</t>
  </si>
  <si>
    <t>Submitted By</t>
  </si>
  <si>
    <t>parent / carer consent and agreement to claim the funding for their child has been sought and they are aware where funding is shared both providers will be notified via the portal</t>
  </si>
  <si>
    <t xml:space="preserve"> </t>
  </si>
  <si>
    <t xml:space="preserve">How confident are you in meeting the child's needs in your setting? </t>
  </si>
  <si>
    <t xml:space="preserve">Early education claim has been submitted? </t>
  </si>
  <si>
    <t xml:space="preserve">An application has been submitted this claim period for SENDIF? </t>
  </si>
  <si>
    <t>EYSEN-01/5 (MAR-24)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</si>
</sst>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  <font>
      <b/>
      <sz val="20"/>
      <color theme="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4"/>
      <color theme="1"/>
      <name val="Wingdings"/>
      <charset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0070C0"/>
      <name val="Calibri"/>
      <family val="2"/>
    </font>
    <font>
      <sz val="11"/>
      <color theme="1"/>
      <name val="Segoe UI"/>
      <family val="2"/>
    </font>
    <font>
      <b/>
      <sz val="20"/>
      <color theme="1"/>
      <name val="Segoe UI"/>
      <family val="2"/>
    </font>
    <font>
      <b/>
      <sz val="16"/>
      <color theme="1"/>
      <name val="Segoe UI"/>
      <family val="2"/>
    </font>
    <font>
      <b/>
      <sz val="16"/>
      <color rgb="FF0070C0"/>
      <name val="Segoe UI"/>
      <family val="2"/>
    </font>
    <font>
      <sz val="14"/>
      <color theme="1"/>
      <name val="Segoe UI"/>
      <family val="2"/>
    </font>
    <font>
      <sz val="6"/>
      <color theme="1"/>
      <name val="Segoe UI"/>
      <family val="2"/>
    </font>
    <font>
      <b/>
      <sz val="14"/>
      <color theme="1"/>
      <name val="Segoe UI"/>
      <family val="2"/>
    </font>
    <font>
      <u/>
      <sz val="14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rgb="FFFF0000"/>
      <name val="Segoe UI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15" fillId="0" borderId="0" xfId="0" applyFont="1"/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vertical="top"/>
    </xf>
    <xf numFmtId="0" fontId="0" fillId="3" borderId="0" xfId="0" applyFill="1"/>
    <xf numFmtId="0" fontId="0" fillId="3" borderId="11" xfId="0" applyFill="1" applyBorder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2" fillId="0" borderId="0" xfId="1" applyFont="1" applyBorder="1" applyAlignment="1" applyProtection="1">
      <alignment vertical="top" wrapText="1"/>
      <protection locked="0"/>
    </xf>
    <xf numFmtId="0" fontId="23" fillId="0" borderId="0" xfId="0" quotePrefix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22" fillId="0" borderId="0" xfId="1" applyFont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>
      <alignment horizontal="center"/>
    </xf>
    <xf numFmtId="14" fontId="1" fillId="4" borderId="1" xfId="2" applyNumberFormat="1" applyFont="1" applyFill="1" applyBorder="1" applyAlignment="1" applyProtection="1">
      <alignment horizontal="center" vertical="center"/>
      <protection locked="0"/>
    </xf>
    <xf numFmtId="14" fontId="1" fillId="4" borderId="2" xfId="2" applyNumberFormat="1" applyFont="1" applyFill="1" applyBorder="1" applyAlignment="1" applyProtection="1">
      <alignment horizontal="center" vertical="center"/>
      <protection locked="0"/>
    </xf>
    <xf numFmtId="14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2" xfId="0" applyNumberFormat="1" applyFont="1" applyFill="1" applyBorder="1" applyAlignment="1" applyProtection="1">
      <alignment horizontal="left" vertical="center"/>
      <protection locked="0"/>
    </xf>
    <xf numFmtId="164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" fillId="2" borderId="1" xfId="2" applyFont="1" applyFill="1" applyBorder="1" applyAlignment="1" applyProtection="1">
      <alignment horizontal="left" vertical="center"/>
      <protection locked="0"/>
    </xf>
    <xf numFmtId="44" fontId="1" fillId="2" borderId="2" xfId="2" applyFont="1" applyFill="1" applyBorder="1" applyAlignment="1" applyProtection="1">
      <alignment horizontal="left" vertical="center"/>
      <protection locked="0"/>
    </xf>
    <xf numFmtId="44" fontId="1" fillId="2" borderId="3" xfId="2" applyFon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3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2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22225</xdr:rowOff>
    </xdr:from>
    <xdr:to>
      <xdr:col>9</xdr:col>
      <xdr:colOff>410210</xdr:colOff>
      <xdr:row>1</xdr:row>
      <xdr:rowOff>10795</xdr:rowOff>
    </xdr:to>
    <xdr:pic>
      <xdr:nvPicPr>
        <xdr:cNvPr id="2" name="Picture 1" descr="New NCC 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225"/>
          <a:ext cx="3305810" cy="369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12</xdr:col>
      <xdr:colOff>111760</xdr:colOff>
      <xdr:row>1</xdr:row>
      <xdr:rowOff>17145</xdr:rowOff>
    </xdr:to>
    <xdr:pic>
      <xdr:nvPicPr>
        <xdr:cNvPr id="4" name="Picture 3" descr="New NCC log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3178810" cy="360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hools.norfolk.gov.uk/article/30042/SENIF-and-EHCP-funding" TargetMode="External"/><Relationship Id="rId2" Type="http://schemas.openxmlformats.org/officeDocument/2006/relationships/hyperlink" Target="mailto:earlyyearsfundingpanel@norfolk.gov.uk" TargetMode="External"/><Relationship Id="rId1" Type="http://schemas.openxmlformats.org/officeDocument/2006/relationships/hyperlink" Target="mailto:earlyyearsfundingpanel@norfolk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I55"/>
  <sheetViews>
    <sheetView showGridLines="0" tabSelected="1" zoomScaleNormal="100" workbookViewId="0">
      <selection activeCell="A6" sqref="A6:U6"/>
    </sheetView>
  </sheetViews>
  <sheetFormatPr defaultColWidth="9.21875" defaultRowHeight="18" customHeight="1" x14ac:dyDescent="0.3"/>
  <cols>
    <col min="1" max="9" width="4.5546875" style="26" customWidth="1"/>
    <col min="10" max="10" width="8.77734375" style="26" customWidth="1"/>
    <col min="11" max="21" width="4.5546875" style="26" customWidth="1"/>
    <col min="22" max="22" width="1.77734375" style="26" customWidth="1"/>
    <col min="23" max="16384" width="9.21875" style="26"/>
  </cols>
  <sheetData>
    <row r="1" spans="1:25" ht="30" customHeight="1" x14ac:dyDescent="0.3">
      <c r="U1" s="27" t="s">
        <v>3</v>
      </c>
    </row>
    <row r="2" spans="1:25" ht="20.100000000000001" customHeight="1" x14ac:dyDescent="0.3">
      <c r="U2" s="28" t="s">
        <v>37</v>
      </c>
    </row>
    <row r="3" spans="1:25" ht="5.0999999999999996" customHeight="1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5" ht="18" customHeight="1" x14ac:dyDescent="0.3">
      <c r="A4" s="30" t="s">
        <v>19</v>
      </c>
      <c r="Q4" s="41" t="s">
        <v>40</v>
      </c>
      <c r="U4" s="40" t="s">
        <v>85</v>
      </c>
    </row>
    <row r="5" spans="1:25" ht="40.049999999999997" customHeight="1" x14ac:dyDescent="0.45">
      <c r="A5" s="52" t="s">
        <v>70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44"/>
      <c r="W5" s="44"/>
      <c r="X5" s="44"/>
      <c r="Y5" s="44"/>
    </row>
    <row r="6" spans="1:25" ht="25.05" customHeight="1" x14ac:dyDescent="0.3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43"/>
      <c r="W6" s="43"/>
      <c r="X6" s="43"/>
      <c r="Y6" s="43"/>
    </row>
    <row r="7" spans="1:25" ht="10.050000000000001" customHeight="1" thickBot="1" x14ac:dyDescent="0.35">
      <c r="A7" s="4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5" ht="10.050000000000001" customHeight="1" x14ac:dyDescent="0.3">
      <c r="A8" s="30"/>
    </row>
    <row r="9" spans="1:25" ht="65.099999999999994" customHeight="1" x14ac:dyDescent="0.3">
      <c r="A9" s="48" t="s">
        <v>44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5" ht="10.050000000000001" customHeight="1" x14ac:dyDescent="0.4">
      <c r="A10" s="31"/>
      <c r="B10" s="32"/>
      <c r="C10" s="32"/>
      <c r="D10" s="32"/>
      <c r="E10" s="32"/>
    </row>
    <row r="11" spans="1:25" ht="45" customHeight="1" x14ac:dyDescent="0.3">
      <c r="A11" s="48" t="s">
        <v>72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5" ht="10.050000000000001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5" ht="65.099999999999994" customHeight="1" x14ac:dyDescent="0.3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5" ht="20.25" customHeight="1" x14ac:dyDescent="0.3">
      <c r="A14" s="48" t="s">
        <v>71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5" ht="10.050000000000001" customHeight="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5" ht="40.049999999999997" customHeight="1" x14ac:dyDescent="0.3">
      <c r="A16" s="48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2" ht="20.100000000000001" customHeight="1" x14ac:dyDescent="0.3">
      <c r="A17" s="33" t="s">
        <v>43</v>
      </c>
      <c r="B17" s="34" t="s">
        <v>38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20.100000000000001" customHeight="1" x14ac:dyDescent="0.3">
      <c r="A18" s="33" t="s">
        <v>43</v>
      </c>
      <c r="B18" s="34" t="s">
        <v>35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2" ht="10.050000000000001" customHeight="1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2" ht="65.099999999999994" customHeight="1" x14ac:dyDescent="0.3">
      <c r="A20" s="48" t="s">
        <v>67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2" ht="10.050000000000001" customHeight="1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2" ht="40.049999999999997" customHeight="1" x14ac:dyDescent="0.3">
      <c r="A22" s="48" t="s">
        <v>36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2" ht="10.050000000000001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2" ht="20.100000000000001" customHeight="1" x14ac:dyDescent="0.3">
      <c r="A24" s="48" t="s">
        <v>46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2" ht="20.100000000000001" customHeight="1" x14ac:dyDescent="0.3">
      <c r="B25" s="48" t="s">
        <v>47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2" ht="20.100000000000001" customHeight="1" x14ac:dyDescent="0.3">
      <c r="B26" s="48" t="s">
        <v>48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2" ht="10.050000000000001" customHeight="1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ht="20.100000000000001" customHeight="1" x14ac:dyDescent="0.3">
      <c r="A28" s="48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2" ht="10.050000000000001" customHeight="1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2" ht="40.049999999999997" customHeight="1" x14ac:dyDescent="0.3">
      <c r="A30" s="48" t="s">
        <v>22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2" ht="10.050000000000001" customHeight="1" x14ac:dyDescent="0.3"/>
    <row r="32" spans="1:22" ht="20.25" customHeight="1" x14ac:dyDescent="0.3">
      <c r="A32" s="47" t="s">
        <v>68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2" ht="65.099999999999994" customHeight="1" x14ac:dyDescent="0.3">
      <c r="A33" s="33" t="s">
        <v>43</v>
      </c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</row>
    <row r="34" spans="1:22" ht="40.049999999999997" customHeight="1" x14ac:dyDescent="0.3">
      <c r="A34" s="33" t="s">
        <v>43</v>
      </c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38"/>
    </row>
    <row r="35" spans="1:22" ht="20.100000000000001" customHeight="1" x14ac:dyDescent="0.3">
      <c r="A35" s="33" t="s">
        <v>43</v>
      </c>
      <c r="B35" s="48" t="s">
        <v>51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38"/>
    </row>
    <row r="36" spans="1:22" ht="10.050000000000001" customHeight="1" x14ac:dyDescent="0.3"/>
    <row r="37" spans="1:22" ht="20.25" customHeight="1" x14ac:dyDescent="0.3">
      <c r="A37" s="47" t="s">
        <v>62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2" ht="45" customHeight="1" x14ac:dyDescent="0.3">
      <c r="A38" s="33" t="s">
        <v>43</v>
      </c>
      <c r="B38" s="48" t="s">
        <v>52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38"/>
    </row>
    <row r="39" spans="1:22" ht="20.100000000000001" customHeight="1" x14ac:dyDescent="0.3">
      <c r="A39" s="33" t="s">
        <v>43</v>
      </c>
      <c r="B39" s="48" t="s">
        <v>53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65.099999999999994" customHeight="1" x14ac:dyDescent="0.3">
      <c r="A40" s="33" t="s">
        <v>43</v>
      </c>
      <c r="B40" s="48" t="s">
        <v>54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8"/>
    </row>
    <row r="41" spans="1:22" ht="40.049999999999997" customHeight="1" x14ac:dyDescent="0.3">
      <c r="A41" s="33" t="s">
        <v>43</v>
      </c>
      <c r="B41" s="48" t="s">
        <v>55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38"/>
    </row>
    <row r="42" spans="1:22" ht="20.100000000000001" customHeight="1" x14ac:dyDescent="0.3">
      <c r="A42" s="33" t="s">
        <v>43</v>
      </c>
      <c r="B42" s="48" t="s">
        <v>61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20.100000000000001" customHeight="1" x14ac:dyDescent="0.3">
      <c r="A43" s="33" t="s">
        <v>43</v>
      </c>
      <c r="B43" s="48" t="s">
        <v>56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20.100000000000001" customHeight="1" x14ac:dyDescent="0.3">
      <c r="A44" s="33" t="s">
        <v>43</v>
      </c>
      <c r="B44" s="48" t="s">
        <v>57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20.100000000000001" customHeight="1" x14ac:dyDescent="0.3">
      <c r="A45" s="33" t="s">
        <v>43</v>
      </c>
      <c r="B45" s="48" t="s">
        <v>58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20.100000000000001" customHeight="1" x14ac:dyDescent="0.3">
      <c r="A46" s="33" t="s">
        <v>43</v>
      </c>
      <c r="B46" s="48" t="s">
        <v>59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20.100000000000001" customHeight="1" x14ac:dyDescent="0.3">
      <c r="A47" s="33" t="s">
        <v>43</v>
      </c>
      <c r="B47" s="48" t="s">
        <v>60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0.050000000000001" customHeight="1" x14ac:dyDescent="0.3"/>
    <row r="49" spans="1:35" ht="20.100000000000001" customHeight="1" x14ac:dyDescent="0.3">
      <c r="A49" s="48" t="s">
        <v>64</v>
      </c>
      <c r="B49" s="48"/>
      <c r="C49" s="48"/>
      <c r="D49" s="48"/>
      <c r="E49" s="48"/>
      <c r="F49" s="48"/>
      <c r="G49" s="48"/>
      <c r="H49" s="48"/>
      <c r="I49" s="48"/>
      <c r="J49" s="48"/>
      <c r="K49" s="50" t="s">
        <v>63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10.050000000000001" customHeight="1" thickBot="1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35" ht="10.050000000000001" customHeight="1" x14ac:dyDescent="0.3"/>
    <row r="52" spans="1:35" ht="20.100000000000001" customHeight="1" x14ac:dyDescent="0.3">
      <c r="A52" s="48" t="s">
        <v>41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35" ht="40.049999999999997" customHeight="1" x14ac:dyDescent="0.3">
      <c r="A53" s="48" t="s">
        <v>42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35" ht="25.05" customHeight="1" x14ac:dyDescent="0.3">
      <c r="A54" s="49" t="s">
        <v>20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35" ht="10.050000000000001" customHeight="1" thickBot="1" x14ac:dyDescent="0.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</sheetData>
  <sheetProtection algorithmName="SHA-512" hashValue="iY6ZtMPJkyjebplFyYsdsAJtWy/nfNNu3gDQ7wVWqDyA8DtNIb46GEqx3N+nMlib5HADZgn58fewZPwYIBa4qQ==" saltValue="BGEej14ZNUC4AxHmPfcvkA==" spinCount="100000" sheet="1" objects="1" scenarios="1"/>
  <mergeCells count="34">
    <mergeCell ref="A32:U32"/>
    <mergeCell ref="B43:V43"/>
    <mergeCell ref="A6:U6"/>
    <mergeCell ref="A5:U5"/>
    <mergeCell ref="A14:U14"/>
    <mergeCell ref="A30:U30"/>
    <mergeCell ref="A24:U24"/>
    <mergeCell ref="A20:U20"/>
    <mergeCell ref="A22:U22"/>
    <mergeCell ref="B25:U25"/>
    <mergeCell ref="B26:U26"/>
    <mergeCell ref="A9:U9"/>
    <mergeCell ref="A13:U13"/>
    <mergeCell ref="A28:U28"/>
    <mergeCell ref="A16:U16"/>
    <mergeCell ref="A11:U11"/>
    <mergeCell ref="B44:V44"/>
    <mergeCell ref="B39:V39"/>
    <mergeCell ref="A52:U52"/>
    <mergeCell ref="A54:U54"/>
    <mergeCell ref="A53:U53"/>
    <mergeCell ref="B45:V45"/>
    <mergeCell ref="B46:V46"/>
    <mergeCell ref="B47:V47"/>
    <mergeCell ref="A49:J49"/>
    <mergeCell ref="K49:U49"/>
    <mergeCell ref="A37:U37"/>
    <mergeCell ref="B42:V42"/>
    <mergeCell ref="B33:U33"/>
    <mergeCell ref="B34:U34"/>
    <mergeCell ref="B35:U35"/>
    <mergeCell ref="B38:U38"/>
    <mergeCell ref="B40:U40"/>
    <mergeCell ref="B41:U41"/>
  </mergeCells>
  <hyperlinks>
    <hyperlink ref="A54" r:id="rId1" xr:uid="{00000000-0004-0000-0000-000000000000}"/>
    <hyperlink ref="A6" r:id="rId2" xr:uid="{8F2BCFE8-6268-4417-950B-4071DABFDAFF}"/>
    <hyperlink ref="K49:U49" r:id="rId3" display="SEND inclusion web pages" xr:uid="{28BDCC22-6A27-45AE-BC8B-385B6C3329BD}"/>
  </hyperlinks>
  <pageMargins left="0.39370078740157483" right="0.39370078740157483" top="0.39370078740157483" bottom="0.39370078740157483" header="0.31496062992125984" footer="0.19685039370078741"/>
  <pageSetup paperSize="9" scale="92" orientation="portrait" r:id="rId4"/>
  <rowBreaks count="1" manualBreakCount="1">
    <brk id="36" max="21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AB57"/>
  <sheetViews>
    <sheetView showGridLines="0" zoomScaleNormal="100" workbookViewId="0">
      <selection activeCell="I5" sqref="I5:N5"/>
    </sheetView>
  </sheetViews>
  <sheetFormatPr defaultColWidth="9.21875" defaultRowHeight="18" customHeight="1" x14ac:dyDescent="0.3"/>
  <cols>
    <col min="1" max="24" width="3.77734375" style="1" customWidth="1"/>
    <col min="25" max="16384" width="9.21875" style="1"/>
  </cols>
  <sheetData>
    <row r="1" spans="1:27" ht="30" customHeight="1" x14ac:dyDescent="0.3">
      <c r="W1" s="10" t="s">
        <v>3</v>
      </c>
    </row>
    <row r="2" spans="1:27" ht="20.100000000000001" customHeight="1" x14ac:dyDescent="0.3">
      <c r="W2" s="8" t="str">
        <f>'GUIDANCE - please read'!U2</f>
        <v>SEND FUNDING - Child with an agreed or issued EHCP</v>
      </c>
    </row>
    <row r="3" spans="1:27" ht="5.0999999999999996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7" ht="18" customHeight="1" x14ac:dyDescent="0.3">
      <c r="A4" s="6" t="s">
        <v>5</v>
      </c>
    </row>
    <row r="5" spans="1:27" ht="16.05" customHeight="1" x14ac:dyDescent="0.3">
      <c r="G5" s="5" t="s">
        <v>65</v>
      </c>
      <c r="I5" s="57"/>
      <c r="J5" s="58"/>
      <c r="K5" s="58"/>
      <c r="L5" s="58"/>
      <c r="M5" s="58"/>
      <c r="N5" s="59"/>
    </row>
    <row r="6" spans="1:27" ht="5.0999999999999996" customHeight="1" x14ac:dyDescent="0.3">
      <c r="G6" s="5"/>
    </row>
    <row r="7" spans="1:27" ht="16.05" customHeight="1" x14ac:dyDescent="0.3">
      <c r="G7" s="5" t="s">
        <v>4</v>
      </c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</row>
    <row r="8" spans="1:27" ht="5.0999999999999996" customHeight="1" thickBo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Z8" s="9"/>
      <c r="AA8" s="9"/>
    </row>
    <row r="9" spans="1:27" ht="18" customHeight="1" x14ac:dyDescent="0.3">
      <c r="A9" s="6" t="s">
        <v>18</v>
      </c>
      <c r="I9" s="25" t="s">
        <v>39</v>
      </c>
      <c r="Y9" s="11"/>
      <c r="Z9" s="11"/>
      <c r="AA9" s="11"/>
    </row>
    <row r="10" spans="1:27" ht="16.05" customHeight="1" x14ac:dyDescent="0.3">
      <c r="G10" s="5" t="s">
        <v>0</v>
      </c>
      <c r="I10" s="57" t="s">
        <v>77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Y10" s="11"/>
      <c r="Z10" s="11"/>
      <c r="AA10" s="11"/>
    </row>
    <row r="11" spans="1:27" ht="5.0999999999999996" customHeight="1" x14ac:dyDescent="0.3">
      <c r="G11" s="5"/>
      <c r="Y11" s="11"/>
      <c r="Z11" s="11"/>
      <c r="AA11" s="11"/>
    </row>
    <row r="12" spans="1:27" ht="16.05" customHeight="1" x14ac:dyDescent="0.3">
      <c r="G12" s="5" t="s">
        <v>1</v>
      </c>
      <c r="I12" s="57" t="s">
        <v>78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Y12" s="11"/>
      <c r="Z12" s="11"/>
      <c r="AA12" s="11"/>
    </row>
    <row r="13" spans="1:27" ht="5.0999999999999996" customHeight="1" x14ac:dyDescent="0.3">
      <c r="G13" s="5"/>
      <c r="Y13" s="11"/>
      <c r="Z13" s="11"/>
      <c r="AA13" s="11"/>
    </row>
    <row r="14" spans="1:27" ht="16.05" customHeight="1" x14ac:dyDescent="0.3">
      <c r="G14" s="5" t="s">
        <v>6</v>
      </c>
      <c r="I14" s="69" t="s">
        <v>81</v>
      </c>
      <c r="J14" s="70"/>
      <c r="K14" s="70"/>
      <c r="L14" s="70"/>
      <c r="M14" s="70"/>
      <c r="N14" s="71"/>
      <c r="O14" s="1" t="s">
        <v>32</v>
      </c>
      <c r="Y14" s="11"/>
      <c r="Z14" s="11"/>
      <c r="AA14" s="11"/>
    </row>
    <row r="15" spans="1:27" ht="5.0999999999999996" customHeight="1" x14ac:dyDescent="0.3">
      <c r="G15" s="5"/>
    </row>
    <row r="16" spans="1:27" ht="16.05" customHeight="1" x14ac:dyDescent="0.3">
      <c r="G16" s="5" t="s">
        <v>2</v>
      </c>
      <c r="I16" s="75" t="s">
        <v>81</v>
      </c>
      <c r="J16" s="76"/>
      <c r="K16" s="76"/>
      <c r="L16" s="76"/>
      <c r="M16" s="76"/>
      <c r="N16" s="77"/>
    </row>
    <row r="17" spans="1:23" ht="5.0999999999999996" customHeight="1" thickBo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6" customFormat="1" ht="18" customHeight="1" x14ac:dyDescent="0.3">
      <c r="A18" s="6" t="s">
        <v>73</v>
      </c>
      <c r="N18" s="12"/>
      <c r="O18" s="12"/>
      <c r="P18" s="12"/>
      <c r="Q18" s="12"/>
      <c r="S18" s="14"/>
      <c r="T18" s="14"/>
      <c r="U18" s="14"/>
      <c r="V18" s="14"/>
      <c r="W18" s="14"/>
    </row>
    <row r="19" spans="1:23" ht="25.05" customHeight="1" x14ac:dyDescent="0.3">
      <c r="B19" s="56" t="s">
        <v>74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82" t="s">
        <v>21</v>
      </c>
      <c r="U19" s="83"/>
      <c r="V19" s="83"/>
      <c r="W19" s="84"/>
    </row>
    <row r="20" spans="1:23" ht="25.05" customHeight="1" x14ac:dyDescent="0.3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3" ht="5.0999999999999996" customHeight="1" thickBo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6" customFormat="1" ht="18" customHeight="1" x14ac:dyDescent="0.3">
      <c r="A22" s="6" t="s">
        <v>23</v>
      </c>
      <c r="N22" s="12"/>
      <c r="O22" s="12"/>
      <c r="P22" s="12"/>
      <c r="Q22" s="12"/>
      <c r="S22" s="14"/>
      <c r="T22" s="14"/>
      <c r="U22" s="14"/>
      <c r="V22" s="14"/>
      <c r="W22" s="14"/>
    </row>
    <row r="23" spans="1:23" ht="16.05" customHeight="1" x14ac:dyDescent="0.3">
      <c r="B23" s="2" t="s">
        <v>24</v>
      </c>
      <c r="D23" s="53" t="s">
        <v>21</v>
      </c>
      <c r="E23" s="54"/>
      <c r="F23" s="54"/>
      <c r="G23" s="55"/>
      <c r="I23" s="81" t="str">
        <f>IF(D23="plan agreed","",IF(D23="plan issued","",IF(D23="please choose","","Please submit a SEN Inclusion Fund Application")))</f>
        <v/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ht="4.95" customHeight="1" x14ac:dyDescent="0.3"/>
    <row r="25" spans="1:23" ht="16.05" customHeight="1" x14ac:dyDescent="0.3"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" t="s">
        <v>82</v>
      </c>
      <c r="T25" s="53" t="s">
        <v>21</v>
      </c>
      <c r="U25" s="54"/>
      <c r="V25" s="54"/>
      <c r="W25" s="55"/>
    </row>
    <row r="26" spans="1:23" ht="5.0999999999999996" customHeight="1" thickBo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8" customHeight="1" x14ac:dyDescent="0.3">
      <c r="A27" s="6" t="s">
        <v>7</v>
      </c>
    </row>
    <row r="28" spans="1:23" ht="16.05" customHeight="1" x14ac:dyDescent="0.3">
      <c r="C28" s="5" t="s">
        <v>31</v>
      </c>
      <c r="D28" s="72" t="s">
        <v>21</v>
      </c>
      <c r="E28" s="73"/>
      <c r="F28" s="73"/>
      <c r="G28" s="74"/>
      <c r="N28" s="5"/>
      <c r="S28" s="5" t="s">
        <v>83</v>
      </c>
      <c r="T28" s="78" t="s">
        <v>21</v>
      </c>
      <c r="U28" s="79"/>
      <c r="V28" s="79"/>
      <c r="W28" s="80"/>
    </row>
    <row r="29" spans="1:23" ht="5.0999999999999996" customHeight="1" thickBo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5.0999999999999996" customHeight="1" x14ac:dyDescent="0.3"/>
    <row r="31" spans="1:23" s="6" customFormat="1" ht="18" customHeight="1" x14ac:dyDescent="0.3">
      <c r="A31" s="6" t="s">
        <v>45</v>
      </c>
    </row>
    <row r="32" spans="1:23" ht="16.05" customHeight="1" x14ac:dyDescent="0.3">
      <c r="N32" s="5"/>
      <c r="S32" s="5" t="s">
        <v>84</v>
      </c>
      <c r="T32" s="78" t="s">
        <v>21</v>
      </c>
      <c r="U32" s="79"/>
      <c r="V32" s="79"/>
      <c r="W32" s="80"/>
    </row>
    <row r="33" spans="1:28" ht="5.0999999999999996" customHeight="1" thickBo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8" ht="18" customHeight="1" x14ac:dyDescent="0.3">
      <c r="A34" s="6" t="s">
        <v>75</v>
      </c>
      <c r="I34" s="25"/>
      <c r="W34" s="45" t="s">
        <v>76</v>
      </c>
      <c r="Y34" s="11"/>
      <c r="Z34" s="11"/>
      <c r="AA34" s="11"/>
    </row>
    <row r="35" spans="1:28" ht="16.05" customHeight="1" x14ac:dyDescent="0.3">
      <c r="G35" s="5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Y35" s="11"/>
      <c r="Z35" s="11"/>
      <c r="AA35" s="11"/>
    </row>
    <row r="36" spans="1:28" ht="5.0999999999999996" customHeight="1" thickBot="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8" ht="18" customHeight="1" x14ac:dyDescent="0.3">
      <c r="A37" s="6" t="s">
        <v>14</v>
      </c>
      <c r="B37"/>
      <c r="C37"/>
      <c r="D37"/>
      <c r="E37"/>
      <c r="F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8" ht="18" customHeight="1" x14ac:dyDescent="0.3">
      <c r="A38" s="68" t="s">
        <v>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8" ht="30" customHeight="1" x14ac:dyDescent="0.3">
      <c r="A39" s="7" t="s">
        <v>15</v>
      </c>
      <c r="B39" s="67" t="s">
        <v>17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8" ht="30" customHeight="1" x14ac:dyDescent="0.3">
      <c r="A40" s="7" t="s">
        <v>15</v>
      </c>
      <c r="B40" s="67" t="s">
        <v>10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8" ht="30" customHeight="1" x14ac:dyDescent="0.3">
      <c r="A41" s="7" t="s">
        <v>15</v>
      </c>
      <c r="B41" s="67" t="s">
        <v>34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8" ht="15" customHeight="1" x14ac:dyDescent="0.3">
      <c r="A42" s="7" t="s">
        <v>15</v>
      </c>
      <c r="B42" s="67" t="s">
        <v>11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8" ht="18" customHeight="1" x14ac:dyDescent="0.3">
      <c r="A43" s="68" t="s">
        <v>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  <row r="44" spans="1:28" ht="15" customHeight="1" x14ac:dyDescent="0.3">
      <c r="A44" s="1" t="s">
        <v>15</v>
      </c>
      <c r="B44" s="68" t="s">
        <v>12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8" ht="15" customHeight="1" x14ac:dyDescent="0.3">
      <c r="A45" s="1" t="s">
        <v>15</v>
      </c>
      <c r="B45" s="68" t="s">
        <v>13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8" ht="30" customHeight="1" x14ac:dyDescent="0.3">
      <c r="A46" s="7" t="s">
        <v>15</v>
      </c>
      <c r="B46" s="68" t="s">
        <v>80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Y46" s="11"/>
      <c r="Z46" s="11"/>
      <c r="AA46" s="11"/>
      <c r="AB46" s="11"/>
    </row>
    <row r="47" spans="1:28" ht="30" customHeight="1" x14ac:dyDescent="0.3">
      <c r="A47" s="7" t="s">
        <v>15</v>
      </c>
      <c r="B47" s="67" t="s">
        <v>30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</row>
    <row r="48" spans="1:28" ht="18" customHeight="1" x14ac:dyDescent="0.3">
      <c r="A48" s="2"/>
      <c r="C48" s="5"/>
      <c r="G48" s="5" t="s">
        <v>79</v>
      </c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</row>
    <row r="49" spans="1:23" ht="5.0999999999999996" customHeight="1" x14ac:dyDescent="0.3">
      <c r="C49" s="5"/>
      <c r="G49" s="5"/>
    </row>
    <row r="50" spans="1:23" ht="18" customHeight="1" x14ac:dyDescent="0.3">
      <c r="C50" s="5"/>
      <c r="G50" s="5" t="s">
        <v>28</v>
      </c>
      <c r="I50" s="57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</row>
    <row r="51" spans="1:23" ht="5.0999999999999996" customHeight="1" x14ac:dyDescent="0.3">
      <c r="C51" s="5"/>
      <c r="G51" s="5"/>
    </row>
    <row r="52" spans="1:23" ht="18" customHeight="1" x14ac:dyDescent="0.3">
      <c r="C52" s="5"/>
      <c r="G52" s="5" t="s">
        <v>16</v>
      </c>
      <c r="I52" s="57"/>
      <c r="J52" s="58"/>
      <c r="K52" s="58"/>
      <c r="L52" s="58"/>
      <c r="M52" s="58"/>
      <c r="N52" s="58"/>
      <c r="O52" s="58"/>
      <c r="P52" s="59"/>
    </row>
    <row r="53" spans="1:23" ht="5.0999999999999996" customHeight="1" thickBo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5.0999999999999996" customHeight="1" x14ac:dyDescent="0.3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</row>
    <row r="55" spans="1:23" ht="18" customHeight="1" x14ac:dyDescent="0.3">
      <c r="A55" s="19" t="s">
        <v>33</v>
      </c>
      <c r="B55" s="20"/>
      <c r="C55" s="20"/>
      <c r="D55" s="60" t="s">
        <v>27</v>
      </c>
      <c r="E55" s="60"/>
      <c r="F55" s="60"/>
      <c r="G55" s="60"/>
      <c r="H55" s="60"/>
      <c r="I55" s="35"/>
      <c r="J55" s="20"/>
      <c r="K55" s="60" t="s">
        <v>29</v>
      </c>
      <c r="L55" s="60"/>
      <c r="M55" s="60"/>
      <c r="N55" s="60"/>
      <c r="O55" s="60"/>
      <c r="P55" s="35"/>
      <c r="Q55" s="20"/>
      <c r="R55" s="60" t="s">
        <v>25</v>
      </c>
      <c r="S55" s="60"/>
      <c r="T55" s="60"/>
      <c r="U55" s="60"/>
      <c r="V55" s="60"/>
      <c r="W55" s="36"/>
    </row>
    <row r="56" spans="1:23" ht="18" customHeight="1" x14ac:dyDescent="0.3">
      <c r="A56" s="19"/>
      <c r="B56" s="20"/>
      <c r="C56" s="20"/>
      <c r="D56" s="64"/>
      <c r="E56" s="65"/>
      <c r="F56" s="65"/>
      <c r="G56" s="65"/>
      <c r="H56" s="66"/>
      <c r="I56" s="15"/>
      <c r="J56" s="20"/>
      <c r="K56" s="64"/>
      <c r="L56" s="65"/>
      <c r="M56" s="65"/>
      <c r="N56" s="65"/>
      <c r="O56" s="66"/>
      <c r="P56" s="15"/>
      <c r="Q56" s="20"/>
      <c r="R56" s="61"/>
      <c r="S56" s="62"/>
      <c r="T56" s="62"/>
      <c r="U56" s="62"/>
      <c r="V56" s="63"/>
      <c r="W56" s="21"/>
    </row>
    <row r="57" spans="1:23" ht="5.0999999999999996" customHeight="1" thickBot="1" x14ac:dyDescent="0.3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</row>
  </sheetData>
  <mergeCells count="34">
    <mergeCell ref="I5:N5"/>
    <mergeCell ref="I14:N14"/>
    <mergeCell ref="D28:G28"/>
    <mergeCell ref="I16:N16"/>
    <mergeCell ref="I7:W7"/>
    <mergeCell ref="T28:W28"/>
    <mergeCell ref="I10:W10"/>
    <mergeCell ref="I12:W12"/>
    <mergeCell ref="I23:W23"/>
    <mergeCell ref="T19:W19"/>
    <mergeCell ref="R56:V56"/>
    <mergeCell ref="K56:O56"/>
    <mergeCell ref="D56:H56"/>
    <mergeCell ref="I52:P52"/>
    <mergeCell ref="B42:W42"/>
    <mergeCell ref="A43:V43"/>
    <mergeCell ref="B44:W44"/>
    <mergeCell ref="B45:W45"/>
    <mergeCell ref="I50:W50"/>
    <mergeCell ref="I48:W48"/>
    <mergeCell ref="B47:W47"/>
    <mergeCell ref="B46:W46"/>
    <mergeCell ref="T25:W25"/>
    <mergeCell ref="B19:S20"/>
    <mergeCell ref="I35:W35"/>
    <mergeCell ref="D55:H55"/>
    <mergeCell ref="K55:O55"/>
    <mergeCell ref="R55:V55"/>
    <mergeCell ref="B40:W40"/>
    <mergeCell ref="B41:W41"/>
    <mergeCell ref="D23:G23"/>
    <mergeCell ref="A38:W38"/>
    <mergeCell ref="B39:W39"/>
    <mergeCell ref="T32:W32"/>
  </mergeCells>
  <conditionalFormatting sqref="T19:W19">
    <cfRule type="cellIs" dxfId="0" priority="1" operator="equal">
      <formula>"YES"</formula>
    </cfRule>
  </conditionalFormatting>
  <dataValidations count="4">
    <dataValidation type="list" allowBlank="1" showInputMessage="1" showErrorMessage="1" sqref="T28:W28 T32:W32 T19:W19" xr:uid="{CDCE83DC-62A1-4041-8CCF-E1E4F4A1008B}">
      <formula1>"please choose, yes, no"</formula1>
    </dataValidation>
    <dataValidation type="list" allowBlank="1" showInputMessage="1" showErrorMessage="1" sqref="D28" xr:uid="{65520C63-4829-430A-B388-8BF435597602}">
      <formula1>"please choose, 2 year old, 3 &amp; 4 year old"</formula1>
    </dataValidation>
    <dataValidation type="list" allowBlank="1" showInputMessage="1" showErrorMessage="1" sqref="D23:G23" xr:uid="{00000000-0002-0000-0100-000001000000}">
      <formula1>"please choose, referral, assessment, plan agreed, plan issued"</formula1>
    </dataValidation>
    <dataValidation type="list" allowBlank="1" showInputMessage="1" showErrorMessage="1" sqref="T25:W25" xr:uid="{11FB9C1A-1927-4F41-B847-33D2D2AF22E9}">
      <formula1>"please choose, not confident, somewhat confident, very confident"</formula1>
    </dataValidation>
  </dataValidations>
  <printOptions horizontalCentered="1"/>
  <pageMargins left="0.39370078740157483" right="0.39370078740157483" top="0.19685039370078741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GUIDANCE - please read</vt:lpstr>
      <vt:lpstr>EHCP &amp; Complex Need Claim</vt:lpstr>
      <vt:lpstr>'EHCP &amp; Complex Need Claim'!Print_Area</vt:lpstr>
      <vt:lpstr>'GUIDANCE - please read'!Print_Area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Rushbrook, Suzanne</dc:creator>
  <cp:lastModifiedBy>Su Rushbrook</cp:lastModifiedBy>
  <cp:lastPrinted>2020-12-15T19:53:51Z</cp:lastPrinted>
  <dcterms:created xsi:type="dcterms:W3CDTF">2017-06-05T11:33:19Z</dcterms:created>
  <dcterms:modified xsi:type="dcterms:W3CDTF">2024-03-11T12:46:03Z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